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<sst xmlns="http://schemas.openxmlformats.org/spreadsheetml/2006/main" count="32" uniqueCount="32">
  <si>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</si>
  <si>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</si>
  <si>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</si>
  <si>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</si>
  <si>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</si>
  <si>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</si>
  <si>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</si>
  <si>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</si>
  <si>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</si>
  <si>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</si>
  <si>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</si>
  <si>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</si>
  <si>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</si>
  <si>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</si>
  <si>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</si>
  <si>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</si>
  <si>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15/М</t>
  </si>
  <si>
    <t>Сыр полутвердый</t>
  </si>
  <si>
    <t>ЯЙЦО</t>
  </si>
  <si>
    <t>209/М</t>
  </si>
  <si>
    <t>Яйцо вареное</t>
  </si>
  <si>
    <t>гор.блюдо</t>
  </si>
  <si>
    <t>182.МТ2011</t>
  </si>
  <si>
    <t>Каша жидкая молочная  пшенная</t>
  </si>
  <si>
    <t>гор.напиток</t>
  </si>
  <si>
    <t>382/М/ССЖ</t>
  </si>
  <si>
    <t>Какао на молоке, 200/11</t>
  </si>
  <si>
    <t>хлеб бел.</t>
  </si>
  <si>
    <t>Хлеб пшеничный</t>
  </si>
  <si>
    <t>фрукты</t>
  </si>
  <si>
    <t>338/М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</si>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</sst>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9"/>
      <color theme="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wrapText="1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0" fontId="1" fillId="0" borderId="5" xfId="0" applyNumberFormat="1" applyFont="1" applyBorder="1"/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2" fontId="2" fillId="0" borderId="1" xfId="0" applyNumberFormat="1" applyFont="1" applyBorder="1" applyAlignment="1">
      <alignment horizontal="center" vertical="top"/>
    </xf>
    <xf numFmtId="1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0" borderId="1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E23" sqref="E23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45363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8">
        <v>15</v>
      </c>
      <c r="F4" s="10"/>
      <c r="G4" s="11">
        <v>54.6</v>
      </c>
      <c r="H4" s="10">
        <v>3.48</v>
      </c>
      <c r="I4" s="10">
        <v>4.43</v>
      </c>
      <c r="J4" s="12"/>
    </row>
    <row r="5" spans="1:10" ht="16.5">
      <c r="A5" s="6"/>
      <c r="B5" s="7" t="s">
        <v>18</v>
      </c>
      <c r="C5" s="8" t="s">
        <v>19</v>
      </c>
      <c r="D5" s="9" t="s">
        <v>20</v>
      </c>
      <c r="E5" s="8">
        <v>40</v>
      </c>
      <c r="F5" s="13"/>
      <c r="G5" s="11">
        <v>62.8</v>
      </c>
      <c r="H5" s="10">
        <v>5.08</v>
      </c>
      <c r="I5" s="11">
        <v>4.5999999999999996</v>
      </c>
      <c r="J5" s="10">
        <v>0.28000000000000003</v>
      </c>
    </row>
    <row r="6" spans="1:10" ht="16.5">
      <c r="A6" s="6"/>
      <c r="B6" s="7" t="s">
        <v>21</v>
      </c>
      <c r="C6" s="14" t="s">
        <v>22</v>
      </c>
      <c r="D6" s="15" t="s">
        <v>23</v>
      </c>
      <c r="E6" s="16">
        <v>210</v>
      </c>
      <c r="F6" s="10"/>
      <c r="G6" s="17">
        <v>285</v>
      </c>
      <c r="H6" s="17">
        <v>7.51</v>
      </c>
      <c r="I6" s="17">
        <v>11.72</v>
      </c>
      <c r="J6" s="17">
        <v>37.049999999999997</v>
      </c>
    </row>
    <row r="7" spans="1:10" ht="16.5">
      <c r="A7" s="6"/>
      <c r="B7" s="18" t="s">
        <v>24</v>
      </c>
      <c r="C7" s="10" t="s">
        <v>25</v>
      </c>
      <c r="D7" s="9" t="s">
        <v>26</v>
      </c>
      <c r="E7" s="8">
        <v>200</v>
      </c>
      <c r="F7" s="10"/>
      <c r="G7" s="10">
        <v>115.45</v>
      </c>
      <c r="H7" s="10">
        <v>3.87</v>
      </c>
      <c r="I7" s="11">
        <v>3.8</v>
      </c>
      <c r="J7" s="10">
        <v>16.09</v>
      </c>
    </row>
    <row r="8" spans="1:10" ht="16.5">
      <c r="B8" s="19" t="s">
        <v>27</v>
      </c>
      <c r="C8" s="10"/>
      <c r="D8" s="9" t="s">
        <v>28</v>
      </c>
      <c r="E8" s="8">
        <v>30</v>
      </c>
      <c r="F8" s="20"/>
      <c r="G8" s="11">
        <v>70.5</v>
      </c>
      <c r="H8" s="10">
        <v>2.37</v>
      </c>
      <c r="I8" s="11">
        <v>0.3</v>
      </c>
      <c r="J8" s="10">
        <v>14.49</v>
      </c>
    </row>
    <row r="9" spans="1:10" ht="16.5">
      <c r="B9" s="21" t="s">
        <v>29</v>
      </c>
      <c r="C9" s="10" t="s">
        <v>30</v>
      </c>
      <c r="D9" s="9" t="s">
        <v>31</v>
      </c>
      <c r="E9" s="22">
        <v>100</v>
      </c>
      <c r="F9" s="10"/>
      <c r="G9" s="22">
        <v>47</v>
      </c>
      <c r="H9" s="23">
        <v>0.4</v>
      </c>
      <c r="I9" s="23">
        <v>0.4</v>
      </c>
      <c r="J9" s="23">
        <v>9.8000000000000007</v>
      </c>
    </row>
    <row r="10" spans="1:10" ht="16.5">
      <c r="A10" s="24"/>
      <c r="B10" s="24"/>
      <c r="C10" s="30"/>
      <c r="D10" s="31"/>
      <c r="E10" s="22">
        <f>SUM(E4:E9)</f>
        <v>595</v>
      </c>
      <c r="F10" s="25">
        <v>94.65</v>
      </c>
      <c r="G10" s="13">
        <f>SUM(G4:G9)</f>
        <v>635.35</v>
      </c>
      <c r="H10" s="13">
        <f>SUM(H4:H9)</f>
        <v>22.71</v>
      </c>
      <c r="I10" s="13">
        <f>SUM(I4:I9)</f>
        <v>25.25</v>
      </c>
      <c r="J10" s="13">
        <f>SUM(J5:J9)</f>
        <v>77.709999999999994</v>
      </c>
    </row>
    <row r="11" spans="1:10">
      <c r="E11" s="26"/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2024-03-11T10:48:58Z</dcterms:modified>
</cp:coreProperties>
</file>