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<sst xmlns="http://schemas.openxmlformats.org/spreadsheetml/2006/main" count="30" uniqueCount="30">
  <si>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</si>
  <si>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</si>
  <si>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</si>
  <si>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</si>
  <si>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</si>
  <si>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</si>
  <si>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</si>
  <si>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</si>
  <si>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</si>
  <si>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</si>
  <si>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</si>
  <si>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</si>
  <si>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</si>
  <si>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</si>
  <si>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</si>
  <si>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</si>
  <si>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15/М</t>
  </si>
  <si>
    <t>Сыр полутвердый</t>
  </si>
  <si>
    <t>гор.блюдо</t>
  </si>
  <si>
    <t>182.МТ2011</t>
  </si>
  <si>
    <t>Каша жидкая молочная  пшенная</t>
  </si>
  <si>
    <t>гор.напиток</t>
  </si>
  <si>
    <t>382/М/ССЖ</t>
  </si>
  <si>
    <t>Какао на молоке, 200/11</t>
  </si>
  <si>
    <t>хлеб бел.</t>
  </si>
  <si>
    <t>Хлеб пшеничный</t>
  </si>
  <si>
    <t>фрукты</t>
  </si>
  <si>
    <t>338/М</t>
  </si>
  <si>
    <t>Яблоко</t>
  </si>
  <si>
    <t>15.02.2024.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</si>
</sst>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9"/>
      <color theme="1"/>
      <name val="Arial Narrow"/>
    </font>
    <font>
      <sz val="11"/>
      <color theme="1"/>
      <name val="Arial Narrow"/>
    </font>
    <font>
      <sz val="11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0" xfId="0" applyNumberFormat="1" applyFont="1"/>
    <xf numFmtId="0" fontId="1" fillId="0" borderId="9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0" fontId="1" fillId="0" borderId="5" xfId="0" applyNumberFormat="1" applyFont="1" applyBorder="1"/>
    <xf numFmtId="1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2" fontId="2" fillId="0" borderId="1" xfId="0" applyNumberFormat="1" applyFont="1" applyBorder="1" applyAlignment="1">
      <alignment horizontal="center" vertical="top"/>
    </xf>
    <xf numFmtId="2" fontId="5" fillId="3" borderId="1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0" borderId="1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20" sqref="D20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8">
        <v>15</v>
      </c>
      <c r="F4" s="10"/>
      <c r="G4" s="11">
        <v>54.6</v>
      </c>
      <c r="H4" s="10">
        <v>3.48</v>
      </c>
      <c r="I4" s="10">
        <v>4.43</v>
      </c>
      <c r="J4" s="12"/>
    </row>
    <row r="5" spans="1:10" ht="16.5">
      <c r="A5" s="6"/>
      <c r="B5" s="7" t="s">
        <v>18</v>
      </c>
      <c r="C5" s="13" t="s">
        <v>19</v>
      </c>
      <c r="D5" s="14" t="s">
        <v>20</v>
      </c>
      <c r="E5" s="15">
        <v>210</v>
      </c>
      <c r="F5" s="10"/>
      <c r="G5" s="16">
        <v>285</v>
      </c>
      <c r="H5" s="16">
        <v>7.51</v>
      </c>
      <c r="I5" s="16">
        <v>11.72</v>
      </c>
      <c r="J5" s="16">
        <v>37.049999999999997</v>
      </c>
    </row>
    <row r="6" spans="1:10" ht="16.5">
      <c r="A6" s="6"/>
      <c r="B6" s="17" t="s">
        <v>21</v>
      </c>
      <c r="C6" s="10" t="s">
        <v>22</v>
      </c>
      <c r="D6" s="9" t="s">
        <v>23</v>
      </c>
      <c r="E6" s="8">
        <v>200</v>
      </c>
      <c r="F6" s="10"/>
      <c r="G6" s="10">
        <v>115.45</v>
      </c>
      <c r="H6" s="10">
        <v>3.87</v>
      </c>
      <c r="I6" s="11">
        <v>3.8</v>
      </c>
      <c r="J6" s="10">
        <v>16.09</v>
      </c>
    </row>
    <row r="7" spans="1:10" ht="16.5">
      <c r="A7" s="18"/>
      <c r="B7" s="19" t="s">
        <v>24</v>
      </c>
      <c r="C7" s="10"/>
      <c r="D7" s="9" t="s">
        <v>25</v>
      </c>
      <c r="E7" s="8">
        <v>30</v>
      </c>
      <c r="F7" s="20"/>
      <c r="G7" s="11">
        <v>70.5</v>
      </c>
      <c r="H7" s="10">
        <v>2.37</v>
      </c>
      <c r="I7" s="11">
        <v>0.3</v>
      </c>
      <c r="J7" s="10">
        <v>14.49</v>
      </c>
    </row>
    <row r="8" spans="1:10" ht="16.5">
      <c r="A8" s="18"/>
      <c r="B8" s="21" t="s">
        <v>26</v>
      </c>
      <c r="C8" s="10" t="s">
        <v>27</v>
      </c>
      <c r="D8" s="9" t="s">
        <v>28</v>
      </c>
      <c r="E8" s="22">
        <v>100</v>
      </c>
      <c r="F8" s="10"/>
      <c r="G8" s="22">
        <v>47</v>
      </c>
      <c r="H8" s="23">
        <v>0.4</v>
      </c>
      <c r="I8" s="23">
        <v>0.4</v>
      </c>
      <c r="J8" s="23">
        <v>9.8000000000000007</v>
      </c>
    </row>
    <row r="9" spans="1:10" ht="16.5">
      <c r="A9" s="24"/>
      <c r="B9" s="24"/>
      <c r="C9" s="31"/>
      <c r="D9" s="32"/>
      <c r="E9" s="22">
        <f>SUM(E4:E8)</f>
        <v>555</v>
      </c>
      <c r="F9" s="25">
        <v>94.65</v>
      </c>
      <c r="G9" s="26">
        <f>SUM(G4:G8)</f>
        <v>572.54999999999995</v>
      </c>
      <c r="H9" s="26">
        <f>SUM(H4:H8)</f>
        <v>17.63</v>
      </c>
      <c r="I9" s="26">
        <f>SUM(I4:I8)</f>
        <v>20.65</v>
      </c>
      <c r="J9" s="26">
        <f>SUM(J5:J8)</f>
        <v>77.429999999999993</v>
      </c>
    </row>
    <row r="10" spans="1:10">
      <c r="E10" s="27"/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2024-02-14T11:03:51Z</dcterms:modified>
</cp:coreProperties>
</file>